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11" i="1"/>
  <c r="D111" i="1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<sst xmlns="http://schemas.openxmlformats.org/spreadsheetml/2006/main" count="650" uniqueCount="406">
  <si>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ИП Вергилес Александр Яковлевич,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</si>
  <si>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</si>
  <si>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</si>
  <si>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</si>
  <si>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</si>
  <si>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</si>
  <si>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</si>
  <si>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</si>
  <si>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</si>
  <si>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</si>
  <si>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</si>
  <si>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</si>
  <si>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</si>
  <si>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</si>
  <si>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</si>
  <si>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</si>
  <si>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</si>
  <si>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</si>
  <si>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</si>
  <si>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</si>
  <si>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</si>
  <si>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</si>
  <si>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</si>
  <si>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</si>
  <si>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</si>
  <si>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</si>
  <si>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</si>
  <si>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</si>
  <si>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</si>
  <si>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</si>
  <si>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</si>
  <si>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</si>
  <si>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</si>
  <si>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</si>
  <si>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</si>
  <si>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</si>
  <si>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</si>
  <si>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</si>
  <si>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</si>
  <si>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</si>
  <si>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</si>
  <si>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</si>
  <si>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</si>
  <si>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</si>
  <si>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</si>
  <si>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</si>
  <si>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</si>
  <si>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</si>
  <si>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</si>
  <si>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</si>
  <si>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</si>
  <si>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</si>
  <si>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</si>
  <si>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</si>
  <si>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</si>
  <si>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</si>
  <si>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</si>
  <si>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</si>
  <si>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</si>
  <si>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</si>
  <si>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</si>
  <si>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</si>
  <si>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</si>
  <si>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</si>
  <si>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</si>
  <si>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</si>
  <si>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</si>
  <si>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</si>
  <si>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</si>
  <si>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</si>
  <si>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</si>
  <si>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</si>
  <si>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</si>
  <si>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</si>
  <si>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</si>
  <si>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</si>
  <si>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</si>
  <si>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</si>
  <si>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</si>
  <si>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</si>
  <si>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</si>
  <si>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</si>
  <si>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</si>
  <si>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</si>
  <si>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</si>
  <si>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</si>
  <si>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</si>
  <si>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</si>
  <si>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</si>
  <si>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</si>
  <si>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</si>
  <si>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</si>
  <si>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</si>
  <si>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</si>
  <si>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</si>
  <si>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</si>
  <si>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</si>
  <si>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</si>
  <si>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</si>
  <si>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</si>
  <si>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</si>
  <si>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</si>
  <si>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</si>
  <si>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</si>
  <si>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</si>
  <si>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</si>
  <si>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</si>
  <si>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</si>
  <si>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</si>
  <si>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</si>
  <si>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</si>
  <si>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</si>
  <si>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</si>
  <si>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</si>
  <si>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</si>
  <si>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</si>
  <si>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</si>
  <si>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</si>
  <si>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</si>
  <si>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</si>
  <si>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</si>
  <si>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</si>
  <si>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</si>
  <si>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</si>
  <si>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</si>
  <si>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</si>
  <si>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</si>
  <si>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</si>
  <si>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</si>
  <si>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</si>
  <si>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</si>
  <si>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</si>
  <si>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</si>
  <si>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</si>
  <si>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</si>
  <si>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</si>
  <si>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</si>
  <si>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</si>
  <si>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</si>
  <si>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</si>
  <si>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</si>
  <si>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</si>
  <si>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</si>
  <si>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</si>
  <si>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</si>
  <si>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</si>
  <si>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</si>
  <si>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</si>
  <si>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</si>
  <si>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</si>
  <si>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</si>
  <si>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</si>
  <si>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</si>
  <si>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</si>
  <si>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</si>
  <si>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</si>
  <si>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</si>
  <si>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</si>
  <si>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</si>
  <si>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</si>
  <si>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</si>
  <si>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</si>
  <si>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</si>
  <si>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</si>
  <si>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</si>
  <si>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</si>
  <si>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</si>
  <si>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</si>
  <si>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</si>
  <si>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</si>
  <si>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</si>
  <si>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</si>
  <si>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</si>
  <si>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</si>
  <si>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</si>
  <si>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</si>
  <si>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</si>
  <si>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</si>
  <si>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</si>
  <si>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ИП Вергилес Александр Яковлевич,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</si>
  <si>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ИП Вергилес Александр Яковлевич,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</si>
  <si>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</si>
  <si>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</si>
  <si>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</si>
  <si>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</si>
  <si>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</si>
  <si>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</si>
  <si>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</si>
  <si>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</si>
  <si>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</si>
  <si>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</si>
  <si>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</si>
  <si>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</si>
  <si>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</si>
  <si>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</si>
  <si>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</si>
  <si>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</si>
  <si>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</si>
  <si>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</si>
  <si>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</si>
  <si>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</si>
  <si>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</si>
  <si>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</si>
  <si>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</si>
  <si>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</si>
  <si>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</si>
  <si>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</si>
  <si>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</si>
  <si>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</si>
  <si>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</si>
  <si>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</si>
  <si>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</si>
  <si>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</si>
  <si>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</si>
  <si>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</si>
  <si>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</si>
  <si>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</si>
  <si>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</si>
  <si>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</si>
  <si>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</si>
  <si>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</si>
  <si>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</si>
  <si>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</si>
  <si>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</si>
  <si>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</si>
  <si>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</si>
  <si>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</si>
  <si>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</si>
  <si>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</si>
  <si>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</si>
  <si>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</si>
  <si>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</si>
  <si>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</si>
  <si>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</si>
  <si>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</si>
  <si>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</si>
  <si>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</si>
  <si>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</si>
  <si>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</si>
  <si>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</si>
  <si>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</si>
  <si>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</si>
  <si>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</si>
  <si>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</si>
  <si>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</si>
  <si>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</si>
  <si>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</si>
  <si>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</si>
  <si>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</si>
  <si>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</si>
  <si>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</si>
  <si>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</si>
  <si>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</si>
  <si>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</si>
  <si>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</si>
  <si>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</si>
  <si>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</si>
  <si>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</si>
  <si>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</si>
  <si>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</si>
  <si>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</si>
  <si>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</si>
  <si>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</si>
  <si>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</si>
  <si>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</si>
  <si>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</si>
  <si>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</si>
  <si>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</si>
  <si>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</si>
  <si>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</si>
  <si>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</si>
  <si>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</si>
  <si>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</si>
  <si>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</si>
  <si>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</si>
  <si>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</si>
  <si>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</si>
  <si>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</si>
  <si>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</si>
  <si>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</si>
  <si>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</si>
  <si>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</si>
  <si>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</si>
  <si>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</si>
  <si>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</si>
  <si>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</si>
  <si>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</si>
  <si>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</si>
  <si>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</si>
  <si>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</si>
  <si>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</si>
  <si>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</si>
  <si>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</si>
  <si>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</si>
  <si>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</si>
  <si>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</si>
  <si>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</si>
  <si>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</si>
  <si>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</si>
  <si>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</si>
  <si>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</si>
  <si>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</si>
  <si>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</si>
  <si>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</si>
  <si>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</si>
  <si>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</si>
  <si>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</si>
  <si>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</si>
  <si>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</si>
  <si>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</si>
  <si>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</si>
  <si>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</si>
  <si>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</si>
  <si>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</si>
  <si>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</si>
  <si>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</si>
  <si>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</si>
  <si>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</si>
  <si>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</si>
  <si>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</si>
  <si>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</si>
  <si>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</si>
  <si>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</si>
  <si>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</si>
  <si>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</si>
  <si>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</si>
  <si>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</si>
  <si>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</si>
  <si>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</si>
  <si>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</si>
  <si>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</si>
  <si>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</si>
  <si>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</si>
  <si>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</si>
  <si>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</si>
  <si>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</si>
  <si>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</si>
  <si>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</si>
  <si>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</si>
  <si>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</si>
  <si>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</si>
  <si>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</si>
  <si>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</si>
  <si>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</si>
  <si>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</si>
  <si>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</si>
  <si>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</si>
  <si>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</si>
  <si>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</si>
  <si>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</si>
  <si>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</si>
  <si>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</si>
  <si>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</si>
  <si>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</si>
  <si>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</si>
  <si>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</si>
  <si>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</si>
  <si>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</si>
  <si>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</si>
  <si>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</si>
  <si>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</si>
  <si>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</si>
  <si>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</si>
  <si>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</si>
  <si>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</si>
  <si>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</si>
  <si>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</si>
  <si>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</si>
  <si>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ИП Вергилес Александр Яковлевич,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</si>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</sst>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08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64" t="s">
        <v>0</v>
      </c>
      <c r="B1" s="65"/>
      <c r="C1" s="66"/>
      <c r="D1" s="66"/>
      <c r="E1" s="66"/>
    </row>
    <row r="3" spans="1:5" x14ac:dyDescent="0.3">
      <c r="A3" s="70" t="s">
        <v>1</v>
      </c>
      <c r="B3" s="70"/>
      <c r="C3" s="71" t="s">
        <v>2</v>
      </c>
      <c r="D3" s="67" t="s">
        <v>3</v>
      </c>
      <c r="E3" s="67" t="s">
        <v>4</v>
      </c>
    </row>
    <row r="4" spans="1:5" x14ac:dyDescent="0.3">
      <c r="A4" s="68"/>
      <c r="B4" s="68"/>
      <c r="C4" s="68"/>
      <c r="D4" s="68"/>
      <c r="E4" s="68"/>
    </row>
    <row r="5" spans="1:5" x14ac:dyDescent="0.3">
      <c r="A5" s="69"/>
      <c r="B5" s="69"/>
      <c r="C5" s="69"/>
      <c r="D5" s="69"/>
      <c r="E5" s="69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2" t="s">
        <v>107</v>
      </c>
      <c r="B110" s="73"/>
      <c r="C110" s="74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70" t="s">
        <v>1</v>
      </c>
      <c r="B113" s="70" t="s">
        <v>108</v>
      </c>
      <c r="C113" s="71" t="s">
        <v>109</v>
      </c>
      <c r="D113" s="67" t="s">
        <v>110</v>
      </c>
      <c r="E113" s="67" t="s">
        <v>4</v>
      </c>
    </row>
    <row r="114" spans="1:5" ht="15.75" customHeight="1" x14ac:dyDescent="0.3">
      <c r="A114" s="68"/>
      <c r="B114" s="68"/>
      <c r="C114" s="68"/>
      <c r="D114" s="68"/>
      <c r="E114" s="68"/>
    </row>
    <row r="115" spans="1:5" x14ac:dyDescent="0.3">
      <c r="A115" s="69"/>
      <c r="B115" s="69"/>
      <c r="C115" s="69"/>
      <c r="D115" s="69"/>
      <c r="E115" s="69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70" t="s">
        <v>1</v>
      </c>
      <c r="B121" s="70"/>
      <c r="C121" s="71" t="s">
        <v>117</v>
      </c>
      <c r="D121" s="67" t="s">
        <v>3</v>
      </c>
      <c r="E121" s="67" t="s">
        <v>4</v>
      </c>
    </row>
    <row r="122" spans="1:5" ht="25.5" customHeight="1" x14ac:dyDescent="0.3">
      <c r="A122" s="68"/>
      <c r="B122" s="68"/>
      <c r="C122" s="68"/>
      <c r="D122" s="68"/>
      <c r="E122" s="68"/>
    </row>
    <row r="123" spans="1:5" x14ac:dyDescent="0.3">
      <c r="A123" s="69"/>
      <c r="B123" s="69"/>
      <c r="C123" s="69"/>
      <c r="D123" s="69"/>
      <c r="E123" s="69"/>
    </row>
    <row r="124" spans="1:5" x14ac:dyDescent="0.3">
      <c r="A124" s="49">
        <v>1</v>
      </c>
      <c r="B124" s="49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9">
        <v>2</v>
      </c>
      <c r="B125" s="49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9">
        <v>3</v>
      </c>
      <c r="B126" s="49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9">
        <v>4</v>
      </c>
      <c r="B127" s="49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9">
        <v>5</v>
      </c>
      <c r="B128" s="49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9">
        <v>6</v>
      </c>
      <c r="B129" s="49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9">
        <v>7</v>
      </c>
      <c r="B130" s="49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9">
        <v>8</v>
      </c>
      <c r="B131" s="49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9">
        <v>9</v>
      </c>
      <c r="B132" s="49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9">
        <v>10</v>
      </c>
      <c r="B133" s="49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9">
        <v>11</v>
      </c>
      <c r="B134" s="49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9">
        <v>12</v>
      </c>
      <c r="B135" s="49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9">
        <v>13</v>
      </c>
      <c r="B136" s="49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9">
        <v>14</v>
      </c>
      <c r="B137" s="49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9">
        <v>15</v>
      </c>
      <c r="B138" s="49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9">
        <v>16</v>
      </c>
      <c r="B139" s="49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9">
        <v>17</v>
      </c>
      <c r="B140" s="49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9">
        <v>18</v>
      </c>
      <c r="B141" s="49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9">
        <v>19</v>
      </c>
      <c r="B142" s="49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9">
        <v>20</v>
      </c>
      <c r="B143" s="49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9">
        <v>21</v>
      </c>
      <c r="B144" s="49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9">
        <v>22</v>
      </c>
      <c r="B145" s="49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9">
        <v>23</v>
      </c>
      <c r="B146" s="49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9">
        <v>24</v>
      </c>
      <c r="B147" s="49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9">
        <v>25</v>
      </c>
      <c r="B148" s="49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9">
        <v>26</v>
      </c>
      <c r="B149" s="49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9">
        <v>27</v>
      </c>
      <c r="B150" s="49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9">
        <v>28</v>
      </c>
      <c r="B151" s="49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9">
        <v>29</v>
      </c>
      <c r="B152" s="49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9">
        <v>30</v>
      </c>
      <c r="B153" s="49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9">
        <v>31</v>
      </c>
      <c r="B154" s="49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9">
        <v>32</v>
      </c>
      <c r="B155" s="49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9">
        <v>33</v>
      </c>
      <c r="B156" s="49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9">
        <v>34</v>
      </c>
      <c r="B157" s="49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9">
        <v>35</v>
      </c>
      <c r="B158" s="49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9">
        <v>36</v>
      </c>
      <c r="B159" s="49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9">
        <v>37</v>
      </c>
      <c r="B160" s="49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9">
        <v>38</v>
      </c>
      <c r="B161" s="49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9">
        <v>39</v>
      </c>
      <c r="B162" s="49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9">
        <v>40</v>
      </c>
      <c r="B163" s="49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9">
        <v>41</v>
      </c>
      <c r="B164" s="49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9">
        <v>42</v>
      </c>
      <c r="B165" s="49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9">
        <v>43</v>
      </c>
      <c r="B166" s="49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9">
        <v>44</v>
      </c>
      <c r="B167" s="49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9">
        <v>45</v>
      </c>
      <c r="B168" s="49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9">
        <v>46</v>
      </c>
      <c r="B169" s="49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9">
        <v>47</v>
      </c>
      <c r="B170" s="49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9">
        <v>48</v>
      </c>
      <c r="B171" s="49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9">
        <v>49</v>
      </c>
      <c r="B172" s="49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9">
        <v>50</v>
      </c>
      <c r="B173" s="49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9">
        <v>51</v>
      </c>
      <c r="B174" s="49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9">
        <v>52</v>
      </c>
      <c r="B175" s="49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9">
        <v>53</v>
      </c>
      <c r="B176" s="49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9">
        <v>54</v>
      </c>
      <c r="B177" s="49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9">
        <v>55</v>
      </c>
      <c r="B178" s="49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9">
        <v>56</v>
      </c>
      <c r="B179" s="49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9">
        <v>57</v>
      </c>
      <c r="B180" s="49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9">
        <v>58</v>
      </c>
      <c r="B181" s="49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9">
        <v>59</v>
      </c>
      <c r="B182" s="49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9">
        <v>60</v>
      </c>
      <c r="B183" s="49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9">
        <v>61</v>
      </c>
      <c r="B184" s="49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9">
        <v>62</v>
      </c>
      <c r="B185" s="49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9">
        <v>63</v>
      </c>
      <c r="B186" s="49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9">
        <v>64</v>
      </c>
      <c r="B187" s="49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9">
        <v>65</v>
      </c>
      <c r="B188" s="49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9">
        <v>66</v>
      </c>
      <c r="B189" s="49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9">
        <v>67</v>
      </c>
      <c r="B190" s="49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9">
        <v>68</v>
      </c>
      <c r="B191" s="49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9">
        <v>69</v>
      </c>
      <c r="B192" s="49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9">
        <v>70</v>
      </c>
      <c r="B193" s="49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9">
        <v>71</v>
      </c>
      <c r="B194" s="49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9">
        <v>72</v>
      </c>
      <c r="B195" s="49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9">
        <v>73</v>
      </c>
      <c r="B196" s="49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9">
        <v>74</v>
      </c>
      <c r="B197" s="49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9">
        <v>75</v>
      </c>
      <c r="B198" s="49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9">
        <v>76</v>
      </c>
      <c r="B199" s="49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9">
        <v>77</v>
      </c>
      <c r="B200" s="49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9">
        <v>78</v>
      </c>
      <c r="B201" s="49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9">
        <v>79</v>
      </c>
      <c r="B202" s="49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9">
        <v>80</v>
      </c>
      <c r="B203" s="49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9">
        <v>81</v>
      </c>
      <c r="B204" s="49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9">
        <v>82</v>
      </c>
      <c r="B205" s="49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9">
        <v>83</v>
      </c>
      <c r="B206" s="49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9">
        <v>84</v>
      </c>
      <c r="B207" s="49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9">
        <v>85</v>
      </c>
      <c r="B208" s="49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9">
        <v>86</v>
      </c>
      <c r="B209" s="49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9">
        <v>87</v>
      </c>
      <c r="B210" s="49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9">
        <v>88</v>
      </c>
      <c r="B211" s="49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75" t="s">
        <v>107</v>
      </c>
      <c r="B212" s="73"/>
      <c r="C212" s="74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D113:D115"/>
    <mergeCell ref="A212:C212"/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E121:E123"/>
    <mergeCell ref="E3:E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75" activePane="bottomRight" state="frozen"/>
      <selection pane="topRight" activeCell="D1" sqref="D1"/>
      <selection pane="bottomLeft" activeCell="A6" sqref="A6"/>
      <selection pane="bottomRight" activeCell="L113" sqref="L113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64" t="s">
        <v>179</v>
      </c>
      <c r="B1" s="65"/>
      <c r="C1" s="66"/>
      <c r="D1" s="65"/>
      <c r="E1" s="65"/>
    </row>
    <row r="3" spans="1:5" x14ac:dyDescent="0.3">
      <c r="A3" s="70" t="s">
        <v>1</v>
      </c>
      <c r="B3" s="70"/>
      <c r="C3" s="71" t="s">
        <v>2</v>
      </c>
      <c r="D3" s="67" t="s">
        <v>3</v>
      </c>
      <c r="E3" s="67" t="s">
        <v>4</v>
      </c>
    </row>
    <row r="4" spans="1:5" x14ac:dyDescent="0.3">
      <c r="A4" s="68"/>
      <c r="B4" s="68"/>
      <c r="C4" s="68"/>
      <c r="D4" s="68"/>
      <c r="E4" s="68"/>
    </row>
    <row r="5" spans="1:5" x14ac:dyDescent="0.3">
      <c r="A5" s="69"/>
      <c r="B5" s="69"/>
      <c r="C5" s="69"/>
      <c r="D5" s="69"/>
      <c r="E5" s="69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2" t="s">
        <v>107</v>
      </c>
      <c r="B110" s="73"/>
      <c r="C110" s="74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70" t="s">
        <v>1</v>
      </c>
      <c r="B113" s="70" t="s">
        <v>108</v>
      </c>
      <c r="C113" s="71" t="s">
        <v>109</v>
      </c>
      <c r="D113" s="67" t="s">
        <v>110</v>
      </c>
      <c r="E113" s="67" t="s">
        <v>4</v>
      </c>
    </row>
    <row r="114" spans="1:5" x14ac:dyDescent="0.3">
      <c r="A114" s="68"/>
      <c r="B114" s="68"/>
      <c r="C114" s="68"/>
      <c r="D114" s="68"/>
      <c r="E114" s="68"/>
    </row>
    <row r="115" spans="1:5" x14ac:dyDescent="0.3">
      <c r="A115" s="69"/>
      <c r="B115" s="69"/>
      <c r="C115" s="69"/>
      <c r="D115" s="69"/>
      <c r="E115" s="69"/>
    </row>
    <row r="116" spans="1:5" x14ac:dyDescent="0.3">
      <c r="A116" s="47">
        <v>1</v>
      </c>
      <c r="B116" s="50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tabSelected="1" zoomScale="70" zoomScaleNormal="70" workbookViewId="0">
      <pane xSplit="3" ySplit="5" topLeftCell="D204" activePane="bottomRight" state="frozen"/>
      <selection pane="topRight" activeCell="D1" sqref="D1"/>
      <selection pane="bottomLeft" activeCell="A6" sqref="A6"/>
      <selection pane="bottomRight" activeCell="D231" sqref="D231:E231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64" t="s">
        <v>180</v>
      </c>
      <c r="B1" s="66"/>
      <c r="C1" s="66"/>
      <c r="D1" s="65"/>
      <c r="E1" s="65"/>
    </row>
    <row r="3" spans="1:5" x14ac:dyDescent="0.3">
      <c r="A3" s="70" t="s">
        <v>1</v>
      </c>
      <c r="B3" s="70" t="s">
        <v>108</v>
      </c>
      <c r="C3" s="76" t="s">
        <v>109</v>
      </c>
      <c r="D3" s="77" t="s">
        <v>181</v>
      </c>
      <c r="E3" s="77" t="s">
        <v>4</v>
      </c>
    </row>
    <row r="4" spans="1:5" ht="15.75" customHeight="1" x14ac:dyDescent="0.3">
      <c r="A4" s="68"/>
      <c r="B4" s="68"/>
      <c r="C4" s="68"/>
      <c r="D4" s="68"/>
      <c r="E4" s="68"/>
    </row>
    <row r="5" spans="1:5" ht="15.75" customHeight="1" x14ac:dyDescent="0.3">
      <c r="A5" s="69"/>
      <c r="B5" s="69"/>
      <c r="C5" s="69"/>
      <c r="D5" s="69"/>
      <c r="E5" s="69"/>
    </row>
    <row r="6" spans="1:5" x14ac:dyDescent="0.3">
      <c r="A6" s="45">
        <v>1</v>
      </c>
      <c r="B6" s="78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8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8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8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8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8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8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8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8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8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8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8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8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8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8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8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8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8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8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8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8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8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8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8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8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8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8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8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8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8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8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8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8"/>
      <c r="C38" s="9" t="s">
        <v>215</v>
      </c>
      <c r="D38" s="25">
        <v>1524</v>
      </c>
      <c r="E38" s="25">
        <v>893021</v>
      </c>
    </row>
    <row r="39" spans="1:5" x14ac:dyDescent="0.3">
      <c r="A39" s="45">
        <v>34</v>
      </c>
      <c r="B39" s="68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8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8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8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8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8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8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8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8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8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8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8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8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8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8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8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8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8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8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8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8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8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8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8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69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78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8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8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8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8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8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8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8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8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8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8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8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8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8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8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8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8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8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8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8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69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4" t="s">
        <v>263</v>
      </c>
      <c r="B85" s="73"/>
      <c r="C85" s="73"/>
      <c r="D85" s="73"/>
      <c r="E85" s="73"/>
    </row>
    <row r="86" spans="1:5" x14ac:dyDescent="0.3">
      <c r="A86" s="11">
        <v>80</v>
      </c>
      <c r="B86" s="78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8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8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8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8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8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8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8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8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8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8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8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8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8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8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8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8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8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8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69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1524</v>
      </c>
      <c r="E106" s="14">
        <v>893021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70" t="s">
        <v>1</v>
      </c>
      <c r="B109" s="70" t="s">
        <v>108</v>
      </c>
      <c r="C109" s="76" t="s">
        <v>109</v>
      </c>
      <c r="D109" s="77" t="s">
        <v>181</v>
      </c>
      <c r="E109" s="77" t="s">
        <v>4</v>
      </c>
    </row>
    <row r="110" spans="1:5" x14ac:dyDescent="0.3">
      <c r="A110" s="68"/>
      <c r="B110" s="68"/>
      <c r="C110" s="68"/>
      <c r="D110" s="68"/>
      <c r="E110" s="68"/>
    </row>
    <row r="111" spans="1:5" x14ac:dyDescent="0.3">
      <c r="A111" s="69"/>
      <c r="B111" s="69"/>
      <c r="C111" s="69"/>
      <c r="D111" s="69"/>
      <c r="E111" s="69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70" t="s">
        <v>1</v>
      </c>
      <c r="B115" s="70" t="s">
        <v>108</v>
      </c>
      <c r="C115" s="76" t="s">
        <v>109</v>
      </c>
      <c r="D115" s="77" t="s">
        <v>275</v>
      </c>
      <c r="E115" s="77" t="s">
        <v>4</v>
      </c>
    </row>
    <row r="116" spans="1:5" ht="15.75" customHeight="1" x14ac:dyDescent="0.3">
      <c r="A116" s="68"/>
      <c r="B116" s="68"/>
      <c r="C116" s="68"/>
      <c r="D116" s="68"/>
      <c r="E116" s="68"/>
    </row>
    <row r="117" spans="1:5" ht="15.75" customHeight="1" x14ac:dyDescent="0.3">
      <c r="A117" s="69"/>
      <c r="B117" s="69"/>
      <c r="C117" s="69"/>
      <c r="D117" s="69"/>
      <c r="E117" s="69"/>
    </row>
    <row r="118" spans="1:5" x14ac:dyDescent="0.3">
      <c r="A118" s="45">
        <v>1</v>
      </c>
      <c r="B118" s="78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8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8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8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8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8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8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8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8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8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8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8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8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8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8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8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8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8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8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8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8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8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8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8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8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8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8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8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8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8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8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8"/>
      <c r="C149" s="17" t="s">
        <v>308</v>
      </c>
      <c r="D149" s="25">
        <v>65</v>
      </c>
      <c r="E149" s="25">
        <v>81192</v>
      </c>
    </row>
    <row r="150" spans="1:5" x14ac:dyDescent="0.3">
      <c r="A150" s="45">
        <v>33</v>
      </c>
      <c r="B150" s="68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8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8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69"/>
      <c r="C153" s="17" t="s">
        <v>312</v>
      </c>
      <c r="D153" s="25">
        <v>0</v>
      </c>
      <c r="E153" s="25">
        <v>0</v>
      </c>
    </row>
    <row r="154" spans="1:5" x14ac:dyDescent="0.3">
      <c r="A154" s="75" t="s">
        <v>107</v>
      </c>
      <c r="B154" s="73"/>
      <c r="C154" s="74"/>
      <c r="D154" s="14">
        <v>65</v>
      </c>
      <c r="E154" s="14">
        <v>81192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70" t="s">
        <v>1</v>
      </c>
      <c r="B157" s="70" t="s">
        <v>108</v>
      </c>
      <c r="C157" s="76" t="s">
        <v>109</v>
      </c>
      <c r="D157" s="77" t="s">
        <v>313</v>
      </c>
      <c r="E157" s="77" t="s">
        <v>4</v>
      </c>
    </row>
    <row r="158" spans="1:5" ht="15" customHeight="1" x14ac:dyDescent="0.3">
      <c r="A158" s="68"/>
      <c r="B158" s="68"/>
      <c r="C158" s="68"/>
      <c r="D158" s="68"/>
      <c r="E158" s="68"/>
    </row>
    <row r="159" spans="1:5" ht="15" customHeight="1" x14ac:dyDescent="0.3">
      <c r="A159" s="69"/>
      <c r="B159" s="69"/>
      <c r="C159" s="69"/>
      <c r="D159" s="69"/>
      <c r="E159" s="69"/>
    </row>
    <row r="160" spans="1:5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70" t="s">
        <v>1</v>
      </c>
      <c r="B166" s="70" t="s">
        <v>108</v>
      </c>
      <c r="C166" s="76" t="s">
        <v>109</v>
      </c>
      <c r="D166" s="77" t="s">
        <v>181</v>
      </c>
      <c r="E166" s="77" t="s">
        <v>4</v>
      </c>
    </row>
    <row r="167" spans="1:5" ht="15" customHeight="1" x14ac:dyDescent="0.3">
      <c r="A167" s="68"/>
      <c r="B167" s="68"/>
      <c r="C167" s="68"/>
      <c r="D167" s="68"/>
      <c r="E167" s="68"/>
    </row>
    <row r="168" spans="1:5" ht="15" customHeight="1" x14ac:dyDescent="0.3">
      <c r="A168" s="69"/>
      <c r="B168" s="69"/>
      <c r="C168" s="69"/>
      <c r="D168" s="69"/>
      <c r="E168" s="69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79" t="s">
        <v>1</v>
      </c>
      <c r="B175" s="79" t="s">
        <v>108</v>
      </c>
      <c r="C175" s="81" t="s">
        <v>109</v>
      </c>
      <c r="D175" s="77" t="s">
        <v>181</v>
      </c>
      <c r="E175" s="77" t="s">
        <v>4</v>
      </c>
    </row>
    <row r="176" spans="1:5" ht="15" customHeight="1" x14ac:dyDescent="0.3">
      <c r="A176" s="66"/>
      <c r="B176" s="66"/>
      <c r="C176" s="82"/>
      <c r="D176" s="68"/>
      <c r="E176" s="68"/>
    </row>
    <row r="177" spans="1:5" ht="15" customHeight="1" x14ac:dyDescent="0.3">
      <c r="A177" s="80"/>
      <c r="B177" s="80"/>
      <c r="C177" s="83"/>
      <c r="D177" s="69"/>
      <c r="E177" s="69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70" t="s">
        <v>1</v>
      </c>
      <c r="B181" s="70" t="s">
        <v>108</v>
      </c>
      <c r="C181" s="76" t="s">
        <v>109</v>
      </c>
      <c r="D181" s="77" t="s">
        <v>181</v>
      </c>
      <c r="E181" s="77" t="s">
        <v>4</v>
      </c>
    </row>
    <row r="182" spans="1:5" ht="15" customHeight="1" x14ac:dyDescent="0.3">
      <c r="A182" s="68"/>
      <c r="B182" s="68"/>
      <c r="C182" s="68"/>
      <c r="D182" s="68"/>
      <c r="E182" s="68"/>
    </row>
    <row r="183" spans="1:5" ht="15" customHeight="1" x14ac:dyDescent="0.3">
      <c r="A183" s="69"/>
      <c r="B183" s="69"/>
      <c r="C183" s="69"/>
      <c r="D183" s="69"/>
      <c r="E183" s="69"/>
    </row>
    <row r="184" spans="1:5" ht="15.75" customHeight="1" x14ac:dyDescent="0.3">
      <c r="A184" s="45">
        <v>1</v>
      </c>
      <c r="B184" s="86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8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8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8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8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8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8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8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8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8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8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69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75" t="s">
        <v>107</v>
      </c>
      <c r="B196" s="73"/>
      <c r="C196" s="74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70" t="s">
        <v>1</v>
      </c>
      <c r="B199" s="70" t="s">
        <v>108</v>
      </c>
      <c r="C199" s="76" t="s">
        <v>109</v>
      </c>
      <c r="D199" s="77" t="s">
        <v>275</v>
      </c>
      <c r="E199" s="77" t="s">
        <v>4</v>
      </c>
    </row>
    <row r="200" spans="1:5" ht="15.75" customHeight="1" x14ac:dyDescent="0.3">
      <c r="A200" s="68"/>
      <c r="B200" s="68"/>
      <c r="C200" s="68"/>
      <c r="D200" s="68"/>
      <c r="E200" s="68"/>
    </row>
    <row r="201" spans="1:5" ht="15.75" customHeight="1" x14ac:dyDescent="0.3">
      <c r="A201" s="69"/>
      <c r="B201" s="69"/>
      <c r="C201" s="69"/>
      <c r="D201" s="69"/>
      <c r="E201" s="69"/>
    </row>
    <row r="202" spans="1:5" x14ac:dyDescent="0.3">
      <c r="A202" s="45">
        <v>1</v>
      </c>
      <c r="B202" s="85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69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75" t="s">
        <v>107</v>
      </c>
      <c r="B204" s="73"/>
      <c r="C204" s="74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70" t="s">
        <v>1</v>
      </c>
      <c r="B207" s="70" t="s">
        <v>108</v>
      </c>
      <c r="C207" s="76" t="s">
        <v>109</v>
      </c>
      <c r="D207" s="77" t="s">
        <v>275</v>
      </c>
      <c r="E207" s="77" t="s">
        <v>4</v>
      </c>
    </row>
    <row r="208" spans="1:5" ht="15.75" customHeight="1" x14ac:dyDescent="0.3">
      <c r="A208" s="68"/>
      <c r="B208" s="68"/>
      <c r="C208" s="68"/>
      <c r="D208" s="68"/>
      <c r="E208" s="68"/>
    </row>
    <row r="209" spans="1:5" ht="15.75" customHeight="1" x14ac:dyDescent="0.3">
      <c r="A209" s="69"/>
      <c r="B209" s="69"/>
      <c r="C209" s="69"/>
      <c r="D209" s="69"/>
      <c r="E209" s="69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70" t="s">
        <v>1</v>
      </c>
      <c r="B213" s="70" t="s">
        <v>108</v>
      </c>
      <c r="C213" s="76" t="s">
        <v>109</v>
      </c>
      <c r="D213" s="77" t="s">
        <v>275</v>
      </c>
      <c r="E213" s="77" t="s">
        <v>4</v>
      </c>
    </row>
    <row r="214" spans="1:5" ht="15.75" customHeight="1" x14ac:dyDescent="0.3">
      <c r="A214" s="68"/>
      <c r="B214" s="68"/>
      <c r="C214" s="68"/>
      <c r="D214" s="68"/>
      <c r="E214" s="68"/>
    </row>
    <row r="215" spans="1:5" ht="15.75" customHeight="1" x14ac:dyDescent="0.3">
      <c r="A215" s="69"/>
      <c r="B215" s="69"/>
      <c r="C215" s="69"/>
      <c r="D215" s="69"/>
      <c r="E215" s="69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2" customFormat="1" x14ac:dyDescent="0.3">
      <c r="A220" s="70" t="s">
        <v>1</v>
      </c>
      <c r="B220" s="70" t="s">
        <v>108</v>
      </c>
      <c r="C220" s="76" t="s">
        <v>109</v>
      </c>
      <c r="D220" s="77" t="s">
        <v>275</v>
      </c>
      <c r="E220" s="77" t="s">
        <v>4</v>
      </c>
    </row>
    <row r="221" spans="1:5" s="52" customFormat="1" x14ac:dyDescent="0.3">
      <c r="A221" s="68"/>
      <c r="B221" s="68"/>
      <c r="C221" s="68"/>
      <c r="D221" s="68"/>
      <c r="E221" s="68"/>
    </row>
    <row r="222" spans="1:5" s="52" customFormat="1" x14ac:dyDescent="0.3">
      <c r="A222" s="69"/>
      <c r="B222" s="69"/>
      <c r="C222" s="69"/>
      <c r="D222" s="69"/>
      <c r="E222" s="69"/>
    </row>
    <row r="223" spans="1:5" s="52" customFormat="1" x14ac:dyDescent="0.3">
      <c r="A223" s="53">
        <v>1</v>
      </c>
      <c r="B223" s="53"/>
      <c r="C223" s="44" t="s">
        <v>398</v>
      </c>
      <c r="D223" s="8">
        <v>0</v>
      </c>
      <c r="E223" s="8">
        <v>0</v>
      </c>
    </row>
    <row r="224" spans="1:5" s="52" customFormat="1" x14ac:dyDescent="0.3">
      <c r="A224" s="53">
        <v>2</v>
      </c>
      <c r="B224" s="53"/>
      <c r="C224" s="44" t="s">
        <v>399</v>
      </c>
      <c r="D224" s="8">
        <v>0</v>
      </c>
      <c r="E224" s="8">
        <v>0</v>
      </c>
    </row>
    <row r="225" spans="1:5" s="52" customFormat="1" x14ac:dyDescent="0.3">
      <c r="D225" s="51"/>
      <c r="E225" s="51"/>
    </row>
    <row r="226" spans="1:5" s="55" customFormat="1" x14ac:dyDescent="0.3">
      <c r="D226" s="54"/>
      <c r="E226" s="54"/>
    </row>
    <row r="227" spans="1:5" s="55" customFormat="1" x14ac:dyDescent="0.3">
      <c r="A227" s="70" t="s">
        <v>1</v>
      </c>
      <c r="B227" s="70" t="s">
        <v>108</v>
      </c>
      <c r="C227" s="76" t="s">
        <v>109</v>
      </c>
      <c r="D227" s="77" t="s">
        <v>275</v>
      </c>
      <c r="E227" s="77" t="s">
        <v>4</v>
      </c>
    </row>
    <row r="228" spans="1:5" s="55" customFormat="1" x14ac:dyDescent="0.3">
      <c r="A228" s="68"/>
      <c r="B228" s="68"/>
      <c r="C228" s="68"/>
      <c r="D228" s="68"/>
      <c r="E228" s="68"/>
    </row>
    <row r="229" spans="1:5" s="55" customFormat="1" x14ac:dyDescent="0.3">
      <c r="A229" s="69"/>
      <c r="B229" s="69"/>
      <c r="C229" s="69"/>
      <c r="D229" s="69"/>
      <c r="E229" s="69"/>
    </row>
    <row r="230" spans="1:5" s="55" customFormat="1" x14ac:dyDescent="0.3">
      <c r="A230" s="56">
        <v>1</v>
      </c>
      <c r="B230" s="56"/>
      <c r="C230" s="44" t="s">
        <v>400</v>
      </c>
      <c r="D230" s="8">
        <v>880</v>
      </c>
      <c r="E230" s="8">
        <v>515029</v>
      </c>
    </row>
    <row r="231" spans="1:5" s="55" customFormat="1" x14ac:dyDescent="0.3">
      <c r="A231" s="56">
        <v>2</v>
      </c>
      <c r="B231" s="56"/>
      <c r="C231" s="44" t="s">
        <v>401</v>
      </c>
      <c r="D231" s="8">
        <v>118</v>
      </c>
      <c r="E231" s="8">
        <v>147394</v>
      </c>
    </row>
    <row r="232" spans="1:5" s="55" customFormat="1" x14ac:dyDescent="0.3">
      <c r="A232" s="56">
        <v>3</v>
      </c>
      <c r="B232" s="56"/>
      <c r="C232" s="44" t="s">
        <v>402</v>
      </c>
      <c r="D232" s="8">
        <v>0</v>
      </c>
      <c r="E232" s="8">
        <v>0</v>
      </c>
    </row>
    <row r="233" spans="1:5" s="55" customFormat="1" x14ac:dyDescent="0.3">
      <c r="D233" s="54"/>
      <c r="E233" s="54"/>
    </row>
    <row r="234" spans="1:5" s="58" customFormat="1" x14ac:dyDescent="0.3">
      <c r="D234" s="57"/>
      <c r="E234" s="57"/>
    </row>
    <row r="235" spans="1:5" s="58" customFormat="1" x14ac:dyDescent="0.3">
      <c r="A235" s="70" t="s">
        <v>1</v>
      </c>
      <c r="B235" s="70" t="s">
        <v>108</v>
      </c>
      <c r="C235" s="76" t="s">
        <v>109</v>
      </c>
      <c r="D235" s="77" t="s">
        <v>275</v>
      </c>
      <c r="E235" s="77" t="s">
        <v>4</v>
      </c>
    </row>
    <row r="236" spans="1:5" s="58" customFormat="1" x14ac:dyDescent="0.3">
      <c r="A236" s="68"/>
      <c r="B236" s="68"/>
      <c r="C236" s="68"/>
      <c r="D236" s="68"/>
      <c r="E236" s="68"/>
    </row>
    <row r="237" spans="1:5" s="58" customFormat="1" x14ac:dyDescent="0.3">
      <c r="A237" s="69"/>
      <c r="B237" s="69"/>
      <c r="C237" s="69"/>
      <c r="D237" s="69"/>
      <c r="E237" s="69"/>
    </row>
    <row r="238" spans="1:5" s="58" customFormat="1" x14ac:dyDescent="0.3">
      <c r="A238" s="59">
        <v>1</v>
      </c>
      <c r="B238" s="59"/>
      <c r="C238" s="44" t="s">
        <v>403</v>
      </c>
      <c r="D238" s="8">
        <v>0</v>
      </c>
      <c r="E238" s="8">
        <v>0</v>
      </c>
    </row>
    <row r="239" spans="1:5" s="58" customFormat="1" x14ac:dyDescent="0.3">
      <c r="D239" s="57"/>
      <c r="E239" s="57"/>
    </row>
    <row r="240" spans="1:5" s="52" customFormat="1" x14ac:dyDescent="0.3">
      <c r="D240" s="51"/>
      <c r="E240" s="51"/>
    </row>
    <row r="241" spans="1:6" x14ac:dyDescent="0.3">
      <c r="A241" s="85" t="s">
        <v>1</v>
      </c>
      <c r="B241" s="85" t="s">
        <v>108</v>
      </c>
      <c r="C241" s="76" t="s">
        <v>109</v>
      </c>
      <c r="D241" s="77" t="s">
        <v>181</v>
      </c>
      <c r="E241" s="77" t="s">
        <v>342</v>
      </c>
      <c r="F241" s="77" t="s">
        <v>4</v>
      </c>
    </row>
    <row r="242" spans="1:6" x14ac:dyDescent="0.3">
      <c r="A242" s="68"/>
      <c r="B242" s="68"/>
      <c r="C242" s="68"/>
      <c r="D242" s="68"/>
      <c r="E242" s="68"/>
      <c r="F242" s="68"/>
    </row>
    <row r="243" spans="1:6" x14ac:dyDescent="0.3">
      <c r="A243" s="69"/>
      <c r="B243" s="69"/>
      <c r="C243" s="69"/>
      <c r="D243" s="69"/>
      <c r="E243" s="69"/>
      <c r="F243" s="69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5" t="s">
        <v>1</v>
      </c>
      <c r="B250" s="85" t="s">
        <v>108</v>
      </c>
      <c r="C250" s="76" t="s">
        <v>109</v>
      </c>
      <c r="D250" s="77" t="s">
        <v>275</v>
      </c>
      <c r="E250" s="77" t="s">
        <v>342</v>
      </c>
      <c r="F250" s="77" t="s">
        <v>4</v>
      </c>
    </row>
    <row r="251" spans="1:6" x14ac:dyDescent="0.3">
      <c r="A251" s="68"/>
      <c r="B251" s="68"/>
      <c r="C251" s="68"/>
      <c r="D251" s="68"/>
      <c r="E251" s="68"/>
      <c r="F251" s="68"/>
    </row>
    <row r="252" spans="1:6" x14ac:dyDescent="0.3">
      <c r="A252" s="69"/>
      <c r="B252" s="69"/>
      <c r="C252" s="69"/>
      <c r="D252" s="69"/>
      <c r="E252" s="69"/>
      <c r="F252" s="69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35:A237"/>
    <mergeCell ref="B235:B237"/>
    <mergeCell ref="C235:C237"/>
    <mergeCell ref="D235:D237"/>
    <mergeCell ref="E235:E237"/>
    <mergeCell ref="A220:A222"/>
    <mergeCell ref="B220:B222"/>
    <mergeCell ref="C220:C222"/>
    <mergeCell ref="D220:D222"/>
    <mergeCell ref="E220:E222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227:A229"/>
    <mergeCell ref="B227:B229"/>
    <mergeCell ref="C227:C229"/>
    <mergeCell ref="D227:D229"/>
    <mergeCell ref="E227:E229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7" zoomScale="85" zoomScaleNormal="85" workbookViewId="0">
      <selection activeCell="C30" sqref="C30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64" t="s">
        <v>180</v>
      </c>
      <c r="B1" s="66"/>
      <c r="C1" s="66"/>
      <c r="D1" s="66"/>
      <c r="E1" s="66"/>
    </row>
    <row r="4" spans="1:5" ht="15" customHeight="1" x14ac:dyDescent="0.3"/>
    <row r="5" spans="1:5" x14ac:dyDescent="0.3">
      <c r="A5" s="70" t="s">
        <v>1</v>
      </c>
      <c r="B5" s="70" t="s">
        <v>108</v>
      </c>
      <c r="C5" s="88" t="s">
        <v>109</v>
      </c>
      <c r="D5" s="77" t="s">
        <v>110</v>
      </c>
      <c r="E5" s="77" t="s">
        <v>4</v>
      </c>
    </row>
    <row r="6" spans="1:5" x14ac:dyDescent="0.3">
      <c r="A6" s="68"/>
      <c r="B6" s="68"/>
      <c r="C6" s="68"/>
      <c r="D6" s="68"/>
      <c r="E6" s="68"/>
    </row>
    <row r="7" spans="1:5" x14ac:dyDescent="0.3">
      <c r="A7" s="69"/>
      <c r="B7" s="69"/>
      <c r="C7" s="69"/>
      <c r="D7" s="69"/>
      <c r="E7" s="69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ht="37.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8" customFormat="1" x14ac:dyDescent="0.3">
      <c r="A24" s="61">
        <v>17</v>
      </c>
      <c r="B24" s="59" t="s">
        <v>351</v>
      </c>
      <c r="C24" s="60" t="s">
        <v>404</v>
      </c>
      <c r="D24" s="8">
        <v>0</v>
      </c>
      <c r="E24" s="8">
        <v>0</v>
      </c>
    </row>
    <row r="25" spans="1:5" s="62" customFormat="1" x14ac:dyDescent="0.3">
      <c r="A25" s="63">
        <v>18</v>
      </c>
      <c r="B25" s="63" t="s">
        <v>351</v>
      </c>
      <c r="C25" s="60" t="s">
        <v>405</v>
      </c>
      <c r="D25" s="8">
        <v>0</v>
      </c>
      <c r="E25" s="8">
        <v>0</v>
      </c>
    </row>
    <row r="26" spans="1:5" x14ac:dyDescent="0.3">
      <c r="A26" s="87" t="s">
        <v>107</v>
      </c>
      <c r="B26" s="73"/>
      <c r="C26" s="74"/>
      <c r="D26" s="7">
        <v>0</v>
      </c>
      <c r="E26" s="7">
        <v>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0" t="s">
        <v>368</v>
      </c>
      <c r="B1" s="91"/>
      <c r="C1" s="91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2" t="s">
        <v>369</v>
      </c>
      <c r="C3" s="89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3"/>
      <c r="C4" s="6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4"/>
      <c r="C5" s="69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2" t="s">
        <v>370</v>
      </c>
      <c r="C7" s="89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3"/>
      <c r="C8" s="6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4"/>
      <c r="C9" s="69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dcterms:created xsi:type="dcterms:W3CDTF">2006-09-16T00:00:00Z</dcterms:created>
  <dcterms:modified xsi:type="dcterms:W3CDTF">2026-02-05T05:24:13Z</dcterms:modified>
</cp:coreProperties>
</file>